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D8525A79-3985-41DB-A34C-7846442EC038}" xr6:coauthVersionLast="47" xr6:coauthVersionMax="47" xr10:uidLastSave="{00000000-0000-0000-0000-000000000000}"/>
  <bookViews>
    <workbookView xWindow="-120" yWindow="-120" windowWidth="29040" windowHeight="15720" xr2:uid="{A2BC68C5-2ED6-47EB-835B-75D9792A807B}"/>
  </bookViews>
  <sheets>
    <sheet name="Formato 5 EAID LDF" sheetId="1" r:id="rId1"/>
  </sheets>
  <externalReferences>
    <externalReference r:id="rId2"/>
    <externalReference r:id="rId3"/>
  </externalReferences>
  <definedNames>
    <definedName name="_xlnm.Print_Area" localSheetId="0">'Formato 5 EAID LDF'!$F$2:$L$79</definedName>
    <definedName name="_xlnm.Print_Titles" localSheetId="0">'Formato 5 EAID LDF'!$2:$8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<sst xmlns="http://schemas.openxmlformats.org/spreadsheetml/2006/main" count="73" uniqueCount="68">
  <si>
    <t>UNIVERSIDAD MICHOACANA DE SAN NICOLÁS DE HIDALGO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</si>
  <si>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</si>
  <si>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</si>
  <si>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</si>
  <si>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</si>
  <si>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</si>
  <si>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</si>
  <si>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</si>
  <si>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</si>
  <si>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</si>
  <si>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</si>
  <si>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</si>
  <si>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</si>
  <si>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</si>
  <si>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</si>
  <si>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</si>
  <si>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</si>
  <si>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</si>
  <si>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</si>
  <si>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</si>
  <si>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</si>
  <si>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</si>
  <si>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</si>
  <si>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</si>
  <si>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</si>
  <si>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</si>
  <si>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</si>
  <si>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</si>
  <si>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</si>
  <si>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</si>
  <si>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</si>
  <si>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</si>
  <si>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</si>
  <si>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</si>
  <si>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</si>
  <si>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</si>
  <si>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</si>
  <si>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 y Asignaciones</t>
  </si>
  <si>
    <t>Convenios</t>
  </si>
  <si>
    <t>Otros Convenios y Subsidios</t>
  </si>
  <si>
    <t>Otros Ingresos de Libre Disposición</t>
  </si>
  <si>
    <t xml:space="preserve">Participaciones en Ingresos Locales </t>
  </si>
  <si>
    <t>Total de Ingresos de Libre Disposición</t>
  </si>
  <si>
    <t>Ingresos Excedentes de Ingresos de Libre Disposición</t>
  </si>
  <si>
    <t xml:space="preserve">Transferencias Federales Etiquetadas 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</si>
  <si>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</si>
  <si>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</si>
  <si>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</si>
  <si>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</si>
  <si>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</si>
  <si>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</si>
  <si>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</si>
  <si>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</si>
  <si>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</si>
  <si>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</si>
  <si>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</si>
  <si>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</si>
  <si>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</si>
  <si>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</si>
  <si>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</si>
  <si>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Asignaciones,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</si>
  <si>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</si>
  <si>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</si>
  <si>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</si>
  <si>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Total de Ingresos</t>
  </si>
  <si>
    <t>Datos Informativos</t>
  </si>
  <si>
    <t>Ingresos Derivados de Financiamientos con Fuente de Pago de Ingresos de Libre Disposición</t>
  </si>
  <si>
    <t>Ingresos Derivados de Financiamientos con Fuente de Pago de Transferencias Federales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</si>
</sst>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43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indent="2"/>
    </xf>
    <xf numFmtId="4" fontId="1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indent="1"/>
    </xf>
    <xf numFmtId="0" fontId="1" fillId="0" borderId="14" xfId="0" applyFont="1" applyBorder="1" applyAlignment="1">
      <alignment horizontal="left" vertical="center" indent="4"/>
    </xf>
    <xf numFmtId="0" fontId="1" fillId="0" borderId="14" xfId="0" applyFont="1" applyBorder="1" applyAlignment="1">
      <alignment horizontal="justify" vertical="center"/>
    </xf>
    <xf numFmtId="0" fontId="5" fillId="0" borderId="0" xfId="0" applyFont="1"/>
    <xf numFmtId="4" fontId="5" fillId="0" borderId="14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3"/>
    </xf>
    <xf numFmtId="0" fontId="1" fillId="0" borderId="0" xfId="0" quotePrefix="1" applyFont="1"/>
    <xf numFmtId="0" fontId="1" fillId="0" borderId="14" xfId="0" applyFont="1" applyBorder="1" applyAlignment="1">
      <alignment horizontal="left" vertical="center" indent="1"/>
    </xf>
    <xf numFmtId="0" fontId="5" fillId="0" borderId="0" xfId="0" quotePrefix="1" applyFont="1"/>
    <xf numFmtId="0" fontId="1" fillId="0" borderId="15" xfId="0" applyFont="1" applyBorder="1" applyAlignment="1">
      <alignment horizontal="justify" vertical="center"/>
    </xf>
    <xf numFmtId="4" fontId="1" fillId="0" borderId="15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1</xdr:row>
      <xdr:rowOff>66675</xdr:rowOff>
    </xdr:from>
    <xdr:to>
      <xdr:col>5</xdr:col>
      <xdr:colOff>840105</xdr:colOff>
      <xdr:row>5</xdr:row>
      <xdr:rowOff>161925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C2FFB755-EA7E-4426-B62A-7D75191A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85750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6AEE-F93D-49E2-819C-F86352152DA6}">
  <sheetPr>
    <pageSetUpPr fitToPage="1"/>
  </sheetPr>
  <dimension ref="A1:L79"/>
  <sheetViews>
    <sheetView tabSelected="1" zoomScaleNormal="100" workbookViewId="0">
      <selection activeCell="F17" sqref="F17"/>
    </sheetView>
  </sheetViews>
  <sheetFormatPr baseColWidth="10" defaultColWidth="11.42578125" defaultRowHeight="16.5" x14ac:dyDescent="0.3"/>
  <cols>
    <col min="1" max="1" width="3" style="2" customWidth="1"/>
    <col min="2" max="2" width="12.28515625" style="1" bestFit="1" customWidth="1"/>
    <col min="3" max="3" width="15.28515625" style="1" customWidth="1"/>
    <col min="4" max="4" width="11.42578125" style="1"/>
    <col min="5" max="5" width="5.5703125" style="1" bestFit="1" customWidth="1"/>
    <col min="6" max="6" width="102.85546875" style="2" bestFit="1" customWidth="1"/>
    <col min="7" max="7" width="18.140625" style="2" bestFit="1" customWidth="1"/>
    <col min="8" max="8" width="16" style="2" customWidth="1"/>
    <col min="9" max="9" width="18.7109375" style="2" bestFit="1" customWidth="1"/>
    <col min="10" max="10" width="19.5703125" style="2" bestFit="1" customWidth="1"/>
    <col min="11" max="11" width="18.7109375" style="2" bestFit="1" customWidth="1"/>
    <col min="12" max="12" width="16.7109375" style="2" customWidth="1"/>
    <col min="13" max="16384" width="11.42578125" style="2"/>
  </cols>
  <sheetData>
    <row r="1" spans="6:12" ht="17.25" thickBot="1" x14ac:dyDescent="0.35"/>
    <row r="2" spans="6:12" x14ac:dyDescent="0.3">
      <c r="F2" s="3" t="s">
        <v>0</v>
      </c>
      <c r="G2" s="4"/>
      <c r="H2" s="4"/>
      <c r="I2" s="4"/>
      <c r="J2" s="4"/>
      <c r="K2" s="4"/>
      <c r="L2" s="5"/>
    </row>
    <row r="3" spans="6:12" x14ac:dyDescent="0.3">
      <c r="F3" s="6" t="s">
        <v>1</v>
      </c>
      <c r="G3" s="7"/>
      <c r="H3" s="7"/>
      <c r="I3" s="7"/>
      <c r="J3" s="7"/>
      <c r="K3" s="7"/>
      <c r="L3" s="8"/>
    </row>
    <row r="4" spans="6:12" x14ac:dyDescent="0.3">
      <c r="F4" s="6" t="str">
        <f>"Del 01 de enero al "&amp;'[1]Formatos LCD'!C24</f>
        <v>Del 01 de enero al 31 de diciembre de 2025</v>
      </c>
      <c r="G4" s="7"/>
      <c r="H4" s="7"/>
      <c r="I4" s="7"/>
      <c r="J4" s="7"/>
      <c r="K4" s="7"/>
      <c r="L4" s="8"/>
    </row>
    <row r="5" spans="6:12" x14ac:dyDescent="0.3">
      <c r="F5" s="6" t="s">
        <v>2</v>
      </c>
      <c r="G5" s="7"/>
      <c r="H5" s="7"/>
      <c r="I5" s="7"/>
      <c r="J5" s="7"/>
      <c r="K5" s="7"/>
      <c r="L5" s="8"/>
    </row>
    <row r="6" spans="6:12" ht="18" thickBot="1" x14ac:dyDescent="0.35">
      <c r="F6" s="9"/>
      <c r="G6" s="10"/>
      <c r="H6" s="10"/>
      <c r="I6" s="10"/>
      <c r="J6" s="10"/>
      <c r="K6" s="10"/>
      <c r="L6" s="11"/>
    </row>
    <row r="7" spans="6:12" ht="17.25" thickBot="1" x14ac:dyDescent="0.35">
      <c r="F7" s="35" t="s">
        <v>3</v>
      </c>
      <c r="G7" s="12" t="s">
        <v>4</v>
      </c>
      <c r="H7" s="13"/>
      <c r="I7" s="13"/>
      <c r="J7" s="13"/>
      <c r="K7" s="14"/>
      <c r="L7" s="35" t="s">
        <v>5</v>
      </c>
    </row>
    <row r="8" spans="6:12" ht="26.25" thickBot="1" x14ac:dyDescent="0.35">
      <c r="F8" s="36"/>
      <c r="G8" s="15" t="s">
        <v>6</v>
      </c>
      <c r="H8" s="16" t="s">
        <v>7</v>
      </c>
      <c r="I8" s="15" t="s">
        <v>8</v>
      </c>
      <c r="J8" s="15" t="s">
        <v>9</v>
      </c>
      <c r="K8" s="15" t="s">
        <v>10</v>
      </c>
      <c r="L8" s="36"/>
    </row>
    <row r="9" spans="6:12" x14ac:dyDescent="0.3">
      <c r="F9" s="17"/>
      <c r="G9" s="18"/>
      <c r="H9" s="18"/>
      <c r="I9" s="18"/>
      <c r="J9" s="18"/>
      <c r="K9" s="18"/>
      <c r="L9" s="18"/>
    </row>
    <row r="10" spans="6:12" x14ac:dyDescent="0.3">
      <c r="F10" s="19" t="s">
        <v>11</v>
      </c>
      <c r="G10" s="20"/>
      <c r="H10" s="20"/>
      <c r="I10" s="20"/>
      <c r="J10" s="20"/>
      <c r="K10" s="20"/>
      <c r="L10" s="20"/>
    </row>
    <row r="11" spans="6:12" x14ac:dyDescent="0.3">
      <c r="F11" s="21" t="s">
        <v>12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6:12" x14ac:dyDescent="0.3">
      <c r="F12" s="21" t="s">
        <v>13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6:12" x14ac:dyDescent="0.3">
      <c r="F13" s="21" t="s">
        <v>14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</row>
    <row r="14" spans="6:12" x14ac:dyDescent="0.3">
      <c r="F14" s="21" t="s">
        <v>15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6:12" x14ac:dyDescent="0.3">
      <c r="F15" s="21" t="s">
        <v>16</v>
      </c>
      <c r="G15" s="22">
        <v>65870694.299999997</v>
      </c>
      <c r="H15" s="22">
        <v>-27430696.900000002</v>
      </c>
      <c r="I15" s="22">
        <v>38439997.399999991</v>
      </c>
      <c r="J15" s="22">
        <v>39249797.410000004</v>
      </c>
      <c r="K15" s="22">
        <v>39249797.410000004</v>
      </c>
      <c r="L15" s="22">
        <v>-26620896.889999993</v>
      </c>
    </row>
    <row r="16" spans="6:12" x14ac:dyDescent="0.3">
      <c r="F16" s="21" t="s">
        <v>17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5:12" x14ac:dyDescent="0.3">
      <c r="F17" s="21" t="s">
        <v>18</v>
      </c>
      <c r="G17" s="22">
        <v>372659390.37</v>
      </c>
      <c r="H17" s="22">
        <v>32028178.239999998</v>
      </c>
      <c r="I17" s="22">
        <v>404687568.61000001</v>
      </c>
      <c r="J17" s="22">
        <v>404696084.91999996</v>
      </c>
      <c r="K17" s="22">
        <v>404697175.31999993</v>
      </c>
      <c r="L17" s="22">
        <v>32037784.949999928</v>
      </c>
    </row>
    <row r="18" spans="5:12" x14ac:dyDescent="0.3">
      <c r="F18" s="21" t="s">
        <v>19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5:12" x14ac:dyDescent="0.3">
      <c r="E19" s="23"/>
      <c r="F19" s="24" t="s">
        <v>20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5:12" x14ac:dyDescent="0.3">
      <c r="E20" s="23"/>
      <c r="F20" s="24" t="s">
        <v>21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5:12" x14ac:dyDescent="0.3">
      <c r="E21" s="23"/>
      <c r="F21" s="24" t="s">
        <v>22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5:12" x14ac:dyDescent="0.3">
      <c r="E22" s="23"/>
      <c r="F22" s="24" t="s">
        <v>23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5:12" x14ac:dyDescent="0.3">
      <c r="E23" s="23"/>
      <c r="F23" s="24" t="s">
        <v>24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5:12" x14ac:dyDescent="0.3">
      <c r="E24" s="23"/>
      <c r="F24" s="24" t="s">
        <v>25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</row>
    <row r="25" spans="5:12" x14ac:dyDescent="0.3">
      <c r="E25" s="23"/>
      <c r="F25" s="24" t="s">
        <v>26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5:12" x14ac:dyDescent="0.3">
      <c r="E26" s="23"/>
      <c r="F26" s="24" t="s">
        <v>27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5:12" x14ac:dyDescent="0.3">
      <c r="E27" s="23"/>
      <c r="F27" s="24" t="s">
        <v>28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5:12" x14ac:dyDescent="0.3">
      <c r="E28" s="23"/>
      <c r="F28" s="24" t="s">
        <v>29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5:12" x14ac:dyDescent="0.3">
      <c r="E29" s="23"/>
      <c r="F29" s="24" t="s">
        <v>30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</row>
    <row r="30" spans="5:12" ht="16.5" customHeight="1" x14ac:dyDescent="0.3">
      <c r="F30" s="21" t="s">
        <v>31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5:12" x14ac:dyDescent="0.3">
      <c r="E31" s="23"/>
      <c r="F31" s="24" t="s">
        <v>32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5:12" x14ac:dyDescent="0.3">
      <c r="E32" s="23"/>
      <c r="F32" s="24" t="s">
        <v>33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</row>
    <row r="33" spans="1:12" x14ac:dyDescent="0.3">
      <c r="E33" s="23"/>
      <c r="F33" s="24" t="s">
        <v>34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</row>
    <row r="34" spans="1:12" x14ac:dyDescent="0.3">
      <c r="E34" s="23"/>
      <c r="F34" s="24" t="s">
        <v>35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1:12" x14ac:dyDescent="0.3">
      <c r="E35" s="23"/>
      <c r="F35" s="24" t="s">
        <v>36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1:12" x14ac:dyDescent="0.3">
      <c r="F36" s="21" t="s">
        <v>37</v>
      </c>
      <c r="G36" s="22">
        <v>1986023387</v>
      </c>
      <c r="H36" s="22">
        <v>39952216</v>
      </c>
      <c r="I36" s="22">
        <v>2025975603</v>
      </c>
      <c r="J36" s="22">
        <v>2025975603</v>
      </c>
      <c r="K36" s="22">
        <v>2025975603</v>
      </c>
      <c r="L36" s="22">
        <v>39952216</v>
      </c>
    </row>
    <row r="37" spans="1:12" x14ac:dyDescent="0.3">
      <c r="A37" s="1"/>
      <c r="F37" s="21" t="s">
        <v>38</v>
      </c>
      <c r="G37" s="22">
        <v>0</v>
      </c>
      <c r="H37" s="22">
        <v>5545792.7599999979</v>
      </c>
      <c r="I37" s="22">
        <v>5545792.7599999979</v>
      </c>
      <c r="J37" s="22">
        <v>4118571.919999999</v>
      </c>
      <c r="K37" s="22">
        <v>4118571.919999999</v>
      </c>
      <c r="L37" s="22">
        <v>4118571.919999999</v>
      </c>
    </row>
    <row r="38" spans="1:12" x14ac:dyDescent="0.3">
      <c r="E38" s="23"/>
      <c r="F38" s="24" t="s">
        <v>39</v>
      </c>
      <c r="G38" s="22">
        <v>0</v>
      </c>
      <c r="H38" s="22">
        <v>5545792.7599999979</v>
      </c>
      <c r="I38" s="22">
        <v>5545792.7599999979</v>
      </c>
      <c r="J38" s="22">
        <v>4118571.919999999</v>
      </c>
      <c r="K38" s="22">
        <v>4118571.919999999</v>
      </c>
      <c r="L38" s="22">
        <v>4118571.919999999</v>
      </c>
    </row>
    <row r="39" spans="1:12" x14ac:dyDescent="0.3">
      <c r="F39" s="21" t="s">
        <v>40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1:12" x14ac:dyDescent="0.3">
      <c r="E40" s="23"/>
      <c r="F40" s="24" t="s">
        <v>41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1:12" x14ac:dyDescent="0.3">
      <c r="E41" s="23"/>
      <c r="F41" s="24" t="s">
        <v>40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pans="1:12" x14ac:dyDescent="0.3">
      <c r="F42" s="25"/>
      <c r="G42" s="22"/>
      <c r="H42" s="22"/>
      <c r="I42" s="22"/>
      <c r="J42" s="22"/>
      <c r="K42" s="22"/>
      <c r="L42" s="22"/>
    </row>
    <row r="43" spans="1:12" x14ac:dyDescent="0.3">
      <c r="E43" s="26"/>
      <c r="F43" s="19" t="s">
        <v>42</v>
      </c>
      <c r="G43" s="27">
        <v>2424553471.6700001</v>
      </c>
      <c r="H43" s="27">
        <v>50095490.099999994</v>
      </c>
      <c r="I43" s="27">
        <v>2474648961.7700005</v>
      </c>
      <c r="J43" s="27">
        <v>2474040057.25</v>
      </c>
      <c r="K43" s="27">
        <v>2474041147.6500001</v>
      </c>
      <c r="L43" s="27">
        <v>49487675.979999937</v>
      </c>
    </row>
    <row r="44" spans="1:12" x14ac:dyDescent="0.3">
      <c r="E44" s="26"/>
      <c r="F44" s="19"/>
      <c r="G44" s="27"/>
      <c r="H44" s="27"/>
      <c r="I44" s="27"/>
      <c r="J44" s="27"/>
      <c r="K44" s="27"/>
      <c r="L44" s="27"/>
    </row>
    <row r="45" spans="1:12" x14ac:dyDescent="0.3">
      <c r="F45" s="19" t="s">
        <v>43</v>
      </c>
      <c r="G45" s="22"/>
      <c r="H45" s="22"/>
      <c r="I45" s="22"/>
      <c r="J45" s="22"/>
      <c r="K45" s="22"/>
      <c r="L45" s="22"/>
    </row>
    <row r="46" spans="1:12" x14ac:dyDescent="0.3">
      <c r="F46" s="25"/>
      <c r="G46" s="22"/>
      <c r="H46" s="22"/>
      <c r="I46" s="22"/>
      <c r="J46" s="22"/>
      <c r="K46" s="22"/>
      <c r="L46" s="22"/>
    </row>
    <row r="47" spans="1:12" x14ac:dyDescent="0.3">
      <c r="F47" s="19" t="s">
        <v>44</v>
      </c>
      <c r="G47" s="22"/>
      <c r="H47" s="22"/>
      <c r="I47" s="22"/>
      <c r="J47" s="22"/>
      <c r="K47" s="22"/>
      <c r="L47" s="22"/>
    </row>
    <row r="48" spans="1:12" x14ac:dyDescent="0.3">
      <c r="F48" s="21" t="s">
        <v>45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</row>
    <row r="49" spans="5:12" x14ac:dyDescent="0.3">
      <c r="E49" s="23"/>
      <c r="F49" s="24" t="s">
        <v>46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pans="5:12" x14ac:dyDescent="0.3">
      <c r="E50" s="23"/>
      <c r="F50" s="24" t="s">
        <v>47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5:12" x14ac:dyDescent="0.3">
      <c r="E51" s="23"/>
      <c r="F51" s="24" t="s">
        <v>48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5:12" x14ac:dyDescent="0.3">
      <c r="E52" s="23"/>
      <c r="F52" s="24" t="s">
        <v>49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5:12" x14ac:dyDescent="0.3">
      <c r="E53" s="23"/>
      <c r="F53" s="24" t="s">
        <v>50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5:12" x14ac:dyDescent="0.3">
      <c r="E54" s="23"/>
      <c r="F54" s="24" t="s">
        <v>51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5:12" x14ac:dyDescent="0.3">
      <c r="E55" s="23"/>
      <c r="F55" s="24" t="s">
        <v>52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5:12" x14ac:dyDescent="0.3">
      <c r="E56" s="23"/>
      <c r="F56" s="24" t="s">
        <v>53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5:12" x14ac:dyDescent="0.3">
      <c r="F57" s="21" t="s">
        <v>38</v>
      </c>
      <c r="G57" s="22">
        <v>0</v>
      </c>
      <c r="H57" s="22">
        <v>20101562.959999993</v>
      </c>
      <c r="I57" s="22">
        <v>20101562.959999993</v>
      </c>
      <c r="J57" s="22">
        <v>20225674.220000003</v>
      </c>
      <c r="K57" s="22">
        <v>20225674.220000003</v>
      </c>
      <c r="L57" s="22">
        <v>20225674.220000003</v>
      </c>
    </row>
    <row r="58" spans="5:12" x14ac:dyDescent="0.3">
      <c r="E58" s="23"/>
      <c r="F58" s="24" t="s">
        <v>54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5:12" x14ac:dyDescent="0.3">
      <c r="E59" s="23"/>
      <c r="F59" s="24" t="s">
        <v>55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5:12" x14ac:dyDescent="0.3">
      <c r="E60" s="23"/>
      <c r="F60" s="24" t="s">
        <v>56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5:12" x14ac:dyDescent="0.3">
      <c r="E61" s="23"/>
      <c r="F61" s="24" t="s">
        <v>39</v>
      </c>
      <c r="G61" s="22">
        <v>0</v>
      </c>
      <c r="H61" s="22">
        <v>20101562.959999993</v>
      </c>
      <c r="I61" s="22">
        <v>20101562.959999993</v>
      </c>
      <c r="J61" s="22">
        <v>20225674.220000003</v>
      </c>
      <c r="K61" s="22">
        <v>20225674.220000003</v>
      </c>
      <c r="L61" s="22">
        <v>20225674.220000003</v>
      </c>
    </row>
    <row r="62" spans="5:12" x14ac:dyDescent="0.3">
      <c r="F62" s="21" t="s">
        <v>57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5:12" x14ac:dyDescent="0.3">
      <c r="E63" s="23"/>
      <c r="F63" s="24" t="s">
        <v>58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5:12" x14ac:dyDescent="0.3">
      <c r="E64" s="23"/>
      <c r="F64" s="24" t="s">
        <v>59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3:12" x14ac:dyDescent="0.3">
      <c r="F65" s="21" t="s">
        <v>60</v>
      </c>
      <c r="G65" s="22">
        <v>2466072957</v>
      </c>
      <c r="H65" s="22">
        <v>60962701</v>
      </c>
      <c r="I65" s="22">
        <v>2527035658</v>
      </c>
      <c r="J65" s="22">
        <v>2527035658</v>
      </c>
      <c r="K65" s="22">
        <v>2527035658</v>
      </c>
      <c r="L65" s="22">
        <v>60962701</v>
      </c>
    </row>
    <row r="66" spans="3:12" x14ac:dyDescent="0.3">
      <c r="F66" s="21" t="s">
        <v>61</v>
      </c>
      <c r="G66" s="22">
        <v>0</v>
      </c>
      <c r="H66" s="22">
        <v>21900837.030000001</v>
      </c>
      <c r="I66" s="22">
        <v>21900837.030000001</v>
      </c>
      <c r="J66" s="22">
        <v>23259313.750000004</v>
      </c>
      <c r="K66" s="22">
        <v>23259313.750000004</v>
      </c>
      <c r="L66" s="22">
        <v>23259313.750000004</v>
      </c>
    </row>
    <row r="67" spans="3:12" x14ac:dyDescent="0.3">
      <c r="F67" s="25"/>
      <c r="G67" s="22"/>
      <c r="H67" s="22"/>
      <c r="I67" s="22"/>
      <c r="J67" s="22"/>
      <c r="K67" s="22"/>
      <c r="L67" s="22"/>
    </row>
    <row r="68" spans="3:12" x14ac:dyDescent="0.3">
      <c r="E68" s="26"/>
      <c r="F68" s="19" t="s">
        <v>62</v>
      </c>
      <c r="G68" s="28">
        <v>2466072957</v>
      </c>
      <c r="H68" s="28">
        <v>102965100.98999999</v>
      </c>
      <c r="I68" s="28">
        <v>2569038057.9900002</v>
      </c>
      <c r="J68" s="28">
        <v>2570520645.9699998</v>
      </c>
      <c r="K68" s="28">
        <v>2570520645.9699998</v>
      </c>
      <c r="L68" s="28">
        <v>104447688.97</v>
      </c>
    </row>
    <row r="69" spans="3:12" x14ac:dyDescent="0.3">
      <c r="F69" s="25"/>
      <c r="G69" s="22"/>
      <c r="H69" s="22"/>
      <c r="I69" s="22"/>
      <c r="J69" s="22"/>
      <c r="K69" s="22"/>
      <c r="L69" s="22"/>
    </row>
    <row r="70" spans="3:12" x14ac:dyDescent="0.3">
      <c r="E70" s="26"/>
      <c r="F70" s="19" t="s">
        <v>63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</row>
    <row r="71" spans="3:12" x14ac:dyDescent="0.3">
      <c r="C71" s="29"/>
      <c r="F71" s="21" t="s">
        <v>63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3:12" x14ac:dyDescent="0.3">
      <c r="F72" s="25"/>
      <c r="G72" s="22"/>
      <c r="H72" s="22"/>
      <c r="I72" s="22"/>
      <c r="J72" s="22"/>
      <c r="K72" s="22"/>
      <c r="L72" s="22"/>
    </row>
    <row r="73" spans="3:12" x14ac:dyDescent="0.3">
      <c r="E73" s="26"/>
      <c r="F73" s="19" t="s">
        <v>64</v>
      </c>
      <c r="G73" s="28">
        <v>4890626428.6700001</v>
      </c>
      <c r="H73" s="28">
        <v>153060591.08999997</v>
      </c>
      <c r="I73" s="28">
        <v>5043687019.7600002</v>
      </c>
      <c r="J73" s="28">
        <v>5044560703.2199993</v>
      </c>
      <c r="K73" s="28">
        <v>5044561793.6199999</v>
      </c>
      <c r="L73" s="28">
        <v>153935364.94999993</v>
      </c>
    </row>
    <row r="74" spans="3:12" x14ac:dyDescent="0.3">
      <c r="F74" s="25"/>
      <c r="G74" s="22"/>
      <c r="H74" s="22"/>
      <c r="I74" s="22"/>
      <c r="J74" s="22"/>
      <c r="K74" s="22"/>
      <c r="L74" s="22"/>
    </row>
    <row r="75" spans="3:12" x14ac:dyDescent="0.3">
      <c r="F75" s="19" t="s">
        <v>65</v>
      </c>
      <c r="G75" s="22"/>
      <c r="H75" s="22"/>
      <c r="I75" s="22"/>
      <c r="J75" s="22"/>
      <c r="K75" s="22"/>
      <c r="L75" s="22"/>
    </row>
    <row r="76" spans="3:12" ht="16.5" customHeight="1" x14ac:dyDescent="0.3">
      <c r="E76" s="30"/>
      <c r="F76" s="31" t="s">
        <v>66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3:12" ht="16.5" customHeight="1" x14ac:dyDescent="0.3">
      <c r="E77" s="30"/>
      <c r="F77" s="31" t="s">
        <v>67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3:12" x14ac:dyDescent="0.3">
      <c r="E78" s="32"/>
      <c r="F78" s="19" t="s">
        <v>63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3:12" ht="17.25" thickBot="1" x14ac:dyDescent="0.35">
      <c r="F79" s="33"/>
      <c r="G79" s="34"/>
      <c r="H79" s="34"/>
      <c r="I79" s="34"/>
      <c r="J79" s="34"/>
      <c r="K79" s="34"/>
      <c r="L79" s="34"/>
    </row>
  </sheetData>
  <mergeCells count="2">
    <mergeCell ref="F7:F8"/>
    <mergeCell ref="L7:L8"/>
  </mergeCells>
  <printOptions horizontalCentered="1"/>
  <pageMargins left="0.59055118110236227" right="0.59055118110236227" top="0.59055118110236227" bottom="0.59055118110236227" header="0.31496062992125984" footer="0.31496062992125984"/>
  <pageSetup scale="59" fitToHeight="2" orientation="landscape" r:id="rId1"/>
  <headerFooter>
    <oddFooter>&amp;CPágina &amp;Pde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5 EAID LDF</vt:lpstr>
      <vt:lpstr>'Formato 5 EAID LDF'!Área_de_impresión</vt:lpstr>
      <vt:lpstr>'Formato 5 EAID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2026-03-24T17:15:21Z</dcterms:created>
  <dcterms:modified xsi:type="dcterms:W3CDTF">2026-03-24T17:16:20Z</dcterms:modified>
</cp:coreProperties>
</file>